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"/>
    </mc:Choice>
  </mc:AlternateContent>
  <xr:revisionPtr revIDLastSave="0" documentId="8_{A0284F16-BBD2-4CDB-B517-66648E8A04D3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<sst xmlns="http://schemas.openxmlformats.org/spreadsheetml/2006/main" count="20" uniqueCount="20">
  <si>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</si>
  <si>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</si>
  <si>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</si>
  <si>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</si>
  <si>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</si>
  <si>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</si>
  <si>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</si>
  <si>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</si>
  <si>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</si>
  <si>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</si>
  <si>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</si>
  <si>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</si>
  <si>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</si>
  <si>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</si>
  <si>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Фрукт (яблоко)</t>
  </si>
  <si>
    <t>Запеканка из творога  с молоком сгущеным с сахаром</t>
  </si>
  <si>
    <t>Чай с сахаром</t>
  </si>
  <si>
    <t>Хлеб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</si>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</sst>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0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5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4"/>
      <c r="C1" s="24"/>
      <c r="D1" s="34" t="s">
        <v>1</v>
      </c>
      <c r="E1" s="35"/>
      <c r="F1" s="36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7" t="s">
        <v>12</v>
      </c>
      <c r="C3" s="25" t="s">
        <v>13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8"/>
      <c r="C4" s="30"/>
      <c r="D4" s="37" t="s">
        <v>14</v>
      </c>
      <c r="E4" s="40">
        <v>100</v>
      </c>
      <c r="F4" s="13"/>
      <c r="G4" s="17">
        <v>47</v>
      </c>
      <c r="H4" s="17">
        <v>0.4</v>
      </c>
      <c r="I4" s="17">
        <v>0.4</v>
      </c>
      <c r="J4" s="17">
        <v>9.8000000000000007</v>
      </c>
    </row>
    <row r="5" spans="1:12" ht="66">
      <c r="A5" s="14"/>
      <c r="B5" s="4" t="s">
        <v>19</v>
      </c>
      <c r="C5" s="31"/>
      <c r="D5" s="38" t="s">
        <v>15</v>
      </c>
      <c r="E5" s="33">
        <v>150</v>
      </c>
      <c r="F5" s="15"/>
      <c r="G5" s="42">
        <v>384.16</v>
      </c>
      <c r="H5" s="42">
        <v>22.1</v>
      </c>
      <c r="I5" s="42">
        <v>17.48</v>
      </c>
      <c r="J5" s="42">
        <v>36.25</v>
      </c>
    </row>
    <row r="6" spans="1:12" ht="26.4">
      <c r="A6" s="14"/>
      <c r="B6" s="4" t="s">
        <v>18</v>
      </c>
      <c r="C6" s="26"/>
      <c r="D6" s="16" t="s">
        <v>16</v>
      </c>
      <c r="E6" s="33">
        <v>200</v>
      </c>
      <c r="F6" s="15"/>
      <c r="G6" s="17">
        <v>60</v>
      </c>
      <c r="H6" s="17">
        <v>0.53</v>
      </c>
      <c r="I6" s="17">
        <v>0</v>
      </c>
      <c r="J6" s="17">
        <v>9.4700000000000006</v>
      </c>
    </row>
    <row r="7" spans="1:12" ht="26.4">
      <c r="A7" s="14"/>
      <c r="B7" s="32" t="s">
        <v>17</v>
      </c>
      <c r="C7" s="26"/>
      <c r="D7" s="39" t="s">
        <v>11</v>
      </c>
      <c r="E7" s="41">
        <v>50</v>
      </c>
      <c r="F7" s="15"/>
      <c r="G7" s="43">
        <v>143.4</v>
      </c>
      <c r="H7" s="43">
        <v>4.1900000000000004</v>
      </c>
      <c r="I7" s="43">
        <v>0.66</v>
      </c>
      <c r="J7" s="43">
        <v>27.6</v>
      </c>
    </row>
    <row r="8" spans="1:12" ht="14.4" thickBot="1">
      <c r="A8" s="18"/>
      <c r="C8" s="26"/>
      <c r="D8" s="16"/>
      <c r="E8" s="33"/>
      <c r="F8" s="19"/>
      <c r="G8" s="17"/>
      <c r="H8" s="17"/>
      <c r="I8" s="17"/>
      <c r="J8" s="17"/>
    </row>
    <row r="9" spans="1:12" ht="13.8">
      <c r="A9" s="12"/>
      <c r="B9" s="29"/>
      <c r="C9" s="29"/>
      <c r="D9" s="20"/>
      <c r="E9" s="23">
        <f t="shared" ref="E9" si="0">E4+E5+E6+E7+E8</f>
        <v>500</v>
      </c>
      <c r="F9" s="21"/>
      <c r="G9" s="22">
        <f>G4+G5+G6+G7+G8</f>
        <v>634.56000000000006</v>
      </c>
      <c r="H9" s="22">
        <f t="shared" ref="H9:J9" si="1">H4+H5+H6+H7+H8</f>
        <v>27.220000000000002</v>
      </c>
      <c r="I9" s="22">
        <f t="shared" si="1"/>
        <v>18.54</v>
      </c>
      <c r="J9" s="22">
        <f t="shared" si="1"/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2025-01-15T17:06:01Z</dcterms:modified>
  <dc:language>ru-RU</dc:language>
</cp:coreProperties>
</file>