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FD7D1F8F-D6EB-4D73-987C-A57D1B6AE0F9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J9" i="1" l="1"/>
  <c r="I9" i="1"/>
  <c r="G9" i="1"/>
  <c r="H9" i="1"/>
</calcChain>
</file>

<file path=xl/sharedStrings.xml><?xml version="1.0" encoding="utf-8"?>
<sst xmlns="http://schemas.openxmlformats.org/spreadsheetml/2006/main" count="20" uniqueCount="20">
  <si>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</si>
  <si>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</si>
  <si>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</si>
  <si>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</si>
  <si>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</si>
  <si>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</si>
  <si>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</si>
  <si>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</si>
  <si>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</si>
  <si>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</si>
  <si>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</si>
  <si>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</si>
  <si>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</si>
  <si>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</si>
  <si>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</si>
  <si>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</si>
  <si>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(мандарин)</t>
  </si>
  <si>
    <t>60</t>
  </si>
  <si>
    <t>Горячее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</si>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</sst>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Border="1"/>
    <xf numFmtId="0" fontId="3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49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8" sqref="L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5"/>
      <c r="C1" s="25"/>
      <c r="D1" s="38" t="s">
        <v>1</v>
      </c>
      <c r="E1" s="39"/>
      <c r="F1" s="40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8" t="s">
        <v>11</v>
      </c>
      <c r="C3" s="26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9" t="s">
        <v>18</v>
      </c>
      <c r="C4" s="31"/>
      <c r="D4" s="15" t="s">
        <v>13</v>
      </c>
      <c r="E4" s="34">
        <v>200</v>
      </c>
      <c r="F4" s="13"/>
      <c r="G4" s="18">
        <v>334.4</v>
      </c>
      <c r="H4" s="18">
        <v>14.18</v>
      </c>
      <c r="I4" s="18">
        <v>15.92</v>
      </c>
      <c r="J4" s="18">
        <v>34.11</v>
      </c>
    </row>
    <row r="5" spans="1:12" ht="39.6">
      <c r="A5" s="14"/>
      <c r="B5" s="4" t="s">
        <v>19</v>
      </c>
      <c r="C5" s="32"/>
      <c r="D5" s="17" t="s">
        <v>14</v>
      </c>
      <c r="E5" s="34">
        <v>200</v>
      </c>
      <c r="F5" s="16"/>
      <c r="G5" s="18">
        <v>60</v>
      </c>
      <c r="H5" s="18">
        <v>0.53</v>
      </c>
      <c r="I5" s="18">
        <v>0</v>
      </c>
      <c r="J5" s="18">
        <v>9.4700000000000006</v>
      </c>
    </row>
    <row r="6" spans="1:12" ht="26.4">
      <c r="A6" s="14"/>
      <c r="C6" s="27"/>
      <c r="D6" s="35" t="s">
        <v>15</v>
      </c>
      <c r="E6" s="41" t="s">
        <v>17</v>
      </c>
      <c r="F6" s="16"/>
      <c r="G6" s="42">
        <v>180.15</v>
      </c>
      <c r="H6" s="42">
        <v>2.12</v>
      </c>
      <c r="I6" s="42">
        <v>3.98</v>
      </c>
      <c r="J6" s="42">
        <v>33.43</v>
      </c>
    </row>
    <row r="7" spans="1:12" ht="26.4">
      <c r="A7" s="14"/>
      <c r="B7" s="33"/>
      <c r="C7" s="27"/>
      <c r="D7" s="35" t="s">
        <v>16</v>
      </c>
      <c r="E7" s="37">
        <v>100</v>
      </c>
      <c r="F7" s="16"/>
      <c r="G7" s="36">
        <v>38</v>
      </c>
      <c r="H7" s="36">
        <v>0.81</v>
      </c>
      <c r="I7" s="36">
        <v>0.31</v>
      </c>
      <c r="J7" s="36">
        <v>11.54</v>
      </c>
    </row>
    <row r="8" spans="1:12" ht="14.4" thickBot="1">
      <c r="A8" s="19"/>
      <c r="C8" s="27"/>
      <c r="D8" s="17"/>
      <c r="E8" s="34"/>
      <c r="F8" s="20"/>
      <c r="G8" s="18"/>
      <c r="H8" s="18"/>
      <c r="I8" s="18"/>
      <c r="J8" s="18"/>
    </row>
    <row r="9" spans="1:12" ht="13.8">
      <c r="A9" s="12"/>
      <c r="B9" s="30"/>
      <c r="C9" s="30"/>
      <c r="D9" s="21"/>
      <c r="E9" s="24">
        <f>E4+E5+E6+E7+E8</f>
        <v>560</v>
      </c>
      <c r="F9" s="22"/>
      <c r="G9" s="23">
        <f>G4+G5+G6+G7+G8</f>
        <v>612.54999999999995</v>
      </c>
      <c r="H9" s="23">
        <f t="shared" ref="H9:J9" si="0">H4+H5+H6+H7+H8</f>
        <v>17.639999999999997</v>
      </c>
      <c r="I9" s="23">
        <f t="shared" si="0"/>
        <v>20.209999999999997</v>
      </c>
      <c r="J9" s="23">
        <f t="shared" si="0"/>
        <v>88.549999999999983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2025-01-15T13:58:12Z</dcterms:modified>
  <dc:language>ru-RU</dc:language>
</cp:coreProperties>
</file>