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<sst xmlns="http://schemas.openxmlformats.org/spreadsheetml/2006/main" count="23" uniqueCount="23">
  <si>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</si>
  <si>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</si>
  <si>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</si>
  <si>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</si>
  <si>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</si>
  <si>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</si>
  <si>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</si>
  <si>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</si>
  <si>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</si>
  <si>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</si>
  <si>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</si>
  <si>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</si>
  <si>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Масло сливочное (порциями)</t>
  </si>
  <si>
    <t>Сыр российский</t>
  </si>
  <si>
    <t>Раздел</t>
  </si>
  <si>
    <t>№ рец.</t>
  </si>
  <si>
    <t>гор.блюдо</t>
  </si>
  <si>
    <t>гор. напиток</t>
  </si>
  <si>
    <t>хлеб</t>
  </si>
  <si>
    <t>сыр</t>
  </si>
  <si>
    <t>масло</t>
  </si>
  <si>
    <t>Каша овсяная жидкая молочная с маслом</t>
  </si>
  <si>
    <t>Чай 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</si>
</sst>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3" fillId="0" borderId="6" xfId="0" applyFont="1" applyBorder="1" applyAlignment="1">
      <alignment horizontal="center" vertical="center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0" fontId="3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18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19" xfId="0" applyFont="1" applyBorder="1"/>
    <xf numFmtId="0" fontId="2" fillId="0" borderId="20" xfId="0" applyFont="1" applyBorder="1"/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L8" sqref="L8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31"/>
      <c r="C1" s="31"/>
      <c r="D1" s="39" t="s">
        <v>1</v>
      </c>
      <c r="E1" s="40"/>
      <c r="F1" s="41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34" t="s">
        <v>14</v>
      </c>
      <c r="C3" s="32" t="s">
        <v>15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35" t="s">
        <v>16</v>
      </c>
      <c r="C4" s="37"/>
      <c r="D4" s="16" t="s">
        <v>21</v>
      </c>
      <c r="E4" s="13">
        <v>215</v>
      </c>
      <c r="F4" s="14"/>
      <c r="G4" s="19">
        <v>294.18</v>
      </c>
      <c r="H4" s="13">
        <v>6.4</v>
      </c>
      <c r="I4" s="13">
        <v>7.92</v>
      </c>
      <c r="J4" s="13">
        <v>39.24</v>
      </c>
    </row>
    <row r="5" spans="1:12" ht="26.4">
      <c r="A5" s="15"/>
      <c r="B5" s="35" t="s">
        <v>18</v>
      </c>
      <c r="C5" s="38"/>
      <c r="D5" s="42" t="s">
        <v>11</v>
      </c>
      <c r="E5" s="29">
        <v>60</v>
      </c>
      <c r="F5" s="17"/>
      <c r="G5" s="28">
        <v>143.4</v>
      </c>
      <c r="H5" s="28">
        <v>4.1900000000000004</v>
      </c>
      <c r="I5" s="28">
        <v>0.66</v>
      </c>
      <c r="J5" s="28">
        <v>27.6</v>
      </c>
    </row>
    <row r="6" spans="1:12" ht="39.6">
      <c r="A6" s="15"/>
      <c r="B6" s="43" t="s">
        <v>20</v>
      </c>
      <c r="C6" s="33"/>
      <c r="D6" s="18" t="s">
        <v>12</v>
      </c>
      <c r="E6" s="27">
        <v>10</v>
      </c>
      <c r="F6" s="17"/>
      <c r="G6" s="19">
        <v>75</v>
      </c>
      <c r="H6" s="19">
        <v>0.06</v>
      </c>
      <c r="I6" s="19">
        <v>8.25</v>
      </c>
      <c r="J6" s="19">
        <v>0.08</v>
      </c>
    </row>
    <row r="7" spans="1:12" ht="26.4">
      <c r="A7" s="15"/>
      <c r="B7" s="43" t="s">
        <v>19</v>
      </c>
      <c r="C7" s="33"/>
      <c r="D7" s="18" t="s">
        <v>13</v>
      </c>
      <c r="E7" s="13">
        <v>15</v>
      </c>
      <c r="F7" s="17"/>
      <c r="G7" s="26">
        <v>108</v>
      </c>
      <c r="H7" s="26">
        <v>6.96</v>
      </c>
      <c r="I7" s="26">
        <v>8.86</v>
      </c>
      <c r="J7" s="26">
        <v>0</v>
      </c>
    </row>
    <row r="8" spans="1:12" ht="27" thickBot="1">
      <c r="A8" s="20"/>
      <c r="B8" s="43" t="s">
        <v>17</v>
      </c>
      <c r="C8" s="33"/>
      <c r="D8" s="18" t="s">
        <v>22</v>
      </c>
      <c r="E8" s="30">
        <v>200</v>
      </c>
      <c r="F8" s="21"/>
      <c r="G8" s="19">
        <v>62</v>
      </c>
      <c r="H8" s="19">
        <v>0.13</v>
      </c>
      <c r="I8" s="19">
        <v>0.02</v>
      </c>
      <c r="J8" s="19">
        <v>15.2</v>
      </c>
    </row>
    <row r="9" spans="1:12" ht="13.8">
      <c r="A9" s="12"/>
      <c r="B9" s="36"/>
      <c r="C9" s="36"/>
      <c r="D9" s="22"/>
      <c r="E9" s="25">
        <f t="shared" ref="E9" si="0">E4+E5+E6+E7+E8</f>
        <v>500</v>
      </c>
      <c r="F9" s="23"/>
      <c r="G9" s="24">
        <f>G4+G5+G6+G7+G8</f>
        <v>682.58</v>
      </c>
      <c r="H9" s="24">
        <f t="shared" ref="H9:J9" si="1">H4+H5+H6+H7+H8</f>
        <v>17.739999999999998</v>
      </c>
      <c r="I9" s="24">
        <f t="shared" si="1"/>
        <v>25.709999999999997</v>
      </c>
      <c r="J9" s="24">
        <f t="shared" si="1"/>
        <v>82.12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grigo</cp:lastModifiedBy>
  <cp:revision>3</cp:revision>
  <dcterms:created xsi:type="dcterms:W3CDTF">2023-08-25T14:01:22Z</dcterms:created>
  <dcterms:modified xsi:type="dcterms:W3CDTF">2024-10-08T06:36:04Z</dcterms:modified>
  <dc:language>ru-RU</dc:language>
</cp:coreProperties>
</file>