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G9" i="1" l="1"/>
  <c r="F9" i="1"/>
  <c r="H9" i="1"/>
  <c r="E9" i="1"/>
</calcChain>
</file>

<file path=xl/sharedStrings.xml><?xml version="1.0" encoding="utf-8"?>
<sst xmlns="http://schemas.openxmlformats.org/spreadsheetml/2006/main" count="16" uniqueCount="16">
  <si>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</si>
  <si>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</si>
  <si>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</si>
  <si>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</si>
  <si>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</si>
  <si>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</si>
  <si>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</si>
  <si>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</si>
  <si>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</si>
  <si>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</si>
  <si>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</si>
  <si>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</si>
  <si>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</si>
  <si>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</si>
  <si>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Каша "Дружба" жидкая молочная с 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</si>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</sst>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1" fontId="3" fillId="0" borderId="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8" sqref="J8"/>
    </sheetView>
  </sheetViews>
  <sheetFormatPr defaultColWidth="10.44140625" defaultRowHeight="13.2"/>
  <cols>
    <col min="4" max="4" width="9.21875" customWidth="1"/>
    <col min="7" max="7" width="12" customWidth="1"/>
  </cols>
  <sheetData>
    <row r="1" spans="1:10" ht="14.4">
      <c r="A1" s="1" t="s">
        <v>0</v>
      </c>
      <c r="B1" s="28" t="s">
        <v>1</v>
      </c>
      <c r="C1" s="29"/>
      <c r="D1" s="30"/>
      <c r="E1" s="2"/>
      <c r="F1" s="3"/>
      <c r="G1" s="4"/>
      <c r="H1" s="4"/>
      <c r="I1" s="1"/>
      <c r="J1" s="5"/>
    </row>
    <row r="2" spans="1:10" ht="13.8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4.4" thickBot="1">
      <c r="A3" s="7" t="s">
        <v>2</v>
      </c>
      <c r="B3" s="10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pans="1:10" ht="66">
      <c r="A4" s="12" t="s">
        <v>10</v>
      </c>
      <c r="B4" s="18" t="s">
        <v>14</v>
      </c>
      <c r="C4" s="13">
        <v>225</v>
      </c>
      <c r="D4" s="14"/>
      <c r="E4" s="13">
        <v>271.43</v>
      </c>
      <c r="F4" s="13">
        <v>7.45</v>
      </c>
      <c r="G4" s="13">
        <v>12.21</v>
      </c>
      <c r="H4" s="13">
        <v>32.64</v>
      </c>
    </row>
    <row r="5" spans="1:10" ht="26.4">
      <c r="A5" s="15"/>
      <c r="B5" s="31" t="s">
        <v>11</v>
      </c>
      <c r="C5" s="34">
        <v>50</v>
      </c>
      <c r="D5" s="17"/>
      <c r="E5" s="33">
        <v>143.4</v>
      </c>
      <c r="F5" s="33">
        <v>4.1900000000000004</v>
      </c>
      <c r="G5" s="33">
        <v>0.66</v>
      </c>
      <c r="H5" s="33">
        <v>27.6</v>
      </c>
    </row>
    <row r="6" spans="1:10" ht="39.6">
      <c r="A6" s="15"/>
      <c r="B6" s="18" t="s">
        <v>12</v>
      </c>
      <c r="C6" s="32">
        <v>10</v>
      </c>
      <c r="D6" s="17"/>
      <c r="E6" s="19">
        <v>75</v>
      </c>
      <c r="F6" s="19">
        <v>0.06</v>
      </c>
      <c r="G6" s="19">
        <v>8.25</v>
      </c>
      <c r="H6" s="19">
        <v>0.08</v>
      </c>
    </row>
    <row r="7" spans="1:10" ht="26.4">
      <c r="A7" s="15"/>
      <c r="B7" s="18" t="s">
        <v>13</v>
      </c>
      <c r="C7" s="13">
        <v>15</v>
      </c>
      <c r="D7" s="17"/>
      <c r="E7" s="27">
        <v>108</v>
      </c>
      <c r="F7" s="27">
        <v>6.96</v>
      </c>
      <c r="G7" s="27">
        <v>8.86</v>
      </c>
      <c r="H7" s="27">
        <v>0</v>
      </c>
    </row>
    <row r="8" spans="1:10" ht="27" thickBot="1">
      <c r="A8" s="20"/>
      <c r="B8" s="16" t="s">
        <v>15</v>
      </c>
      <c r="C8" s="21">
        <v>200</v>
      </c>
      <c r="D8" s="22"/>
      <c r="E8" s="19">
        <v>118.6</v>
      </c>
      <c r="F8" s="19">
        <v>4.08</v>
      </c>
      <c r="G8" s="19">
        <v>3.54</v>
      </c>
      <c r="H8" s="19">
        <v>17.579999999999998</v>
      </c>
    </row>
    <row r="9" spans="1:10" ht="13.8">
      <c r="A9" s="12"/>
      <c r="B9" s="23"/>
      <c r="C9" s="26">
        <f t="shared" ref="C9" si="0">C4+C5+C6+C7+C8</f>
        <v>500</v>
      </c>
      <c r="D9" s="24"/>
      <c r="E9" s="25">
        <f>E4+E5+E6+E7+E8</f>
        <v>716.43000000000006</v>
      </c>
      <c r="F9" s="25">
        <f>F4+F5+F6+F7+F8</f>
        <v>22.740000000000002</v>
      </c>
      <c r="G9" s="25">
        <f>G4+G5+G6+G7+G8</f>
        <v>33.520000000000003</v>
      </c>
      <c r="H9" s="25">
        <f>H4+H5+H6+H7+H8</f>
        <v>77.900000000000006</v>
      </c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2024-09-23T07:13:44Z</dcterms:modified>
  <dc:language>ru-RU</dc:language>
</cp:coreProperties>
</file>